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F:\ARKIV\1a Statistikk\Salg\Til_Web\Eksisterende_web\"/>
    </mc:Choice>
  </mc:AlternateContent>
  <xr:revisionPtr revIDLastSave="0" documentId="8_{8B640F92-6732-45C5-9093-73C05E818EF8}" xr6:coauthVersionLast="31" xr6:coauthVersionMax="31" xr10:uidLastSave="{00000000-0000-0000-0000-000000000000}"/>
  <bookViews>
    <workbookView xWindow="240" yWindow="435" windowWidth="11580" windowHeight="6540" xr2:uid="{00000000-000D-0000-FFFF-FFFF00000000}"/>
  </bookViews>
  <sheets>
    <sheet name="Fyringsolje og parafin" sheetId="16" r:id="rId1"/>
    <sheet name="Alle fyringsprodukter" sheetId="17" r:id="rId2"/>
  </sheets>
  <externalReferences>
    <externalReference r:id="rId3"/>
  </externalReferences>
  <calcPr calcId="179017"/>
</workbook>
</file>

<file path=xl/sharedStrings.xml><?xml version="1.0" encoding="utf-8"?>
<sst xmlns="http://schemas.openxmlformats.org/spreadsheetml/2006/main" count="42" uniqueCount="22">
  <si>
    <t xml:space="preserve"> </t>
  </si>
  <si>
    <t>00</t>
  </si>
  <si>
    <t>01</t>
  </si>
  <si>
    <t>02</t>
  </si>
  <si>
    <t>03</t>
  </si>
  <si>
    <t>04</t>
  </si>
  <si>
    <t>05</t>
  </si>
  <si>
    <t>06</t>
  </si>
  <si>
    <t>07</t>
  </si>
  <si>
    <t>99</t>
  </si>
  <si>
    <t>08</t>
  </si>
  <si>
    <t>09</t>
  </si>
  <si>
    <t>10</t>
  </si>
  <si>
    <t>11</t>
  </si>
  <si>
    <t>Salg</t>
  </si>
  <si>
    <t>Temperaturkorrigert salg</t>
  </si>
  <si>
    <t>Kilde salgstall: SSB</t>
  </si>
  <si>
    <t>År</t>
  </si>
  <si>
    <t>Salg av lett fyringsolje og parafin til stasjonærbruk</t>
  </si>
  <si>
    <t xml:space="preserve">Salg av lett fyringsolje, parafin, tungdestillat og tungolje til stasjonærbruk </t>
  </si>
  <si>
    <t>Millioner liter</t>
  </si>
  <si>
    <t>Kilde graddager: Meteorologisk institutt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</si>
</sst>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0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5"/>
    <xf numFmtId="0" fontId="2" fillId="0" borderId="0" xfId="5" applyFont="1"/>
    <xf numFmtId="0" fontId="1" fillId="0" borderId="0" xfId="5" quotePrefix="1" applyFont="1" applyAlignment="1">
      <alignment horizontal="right"/>
    </xf>
    <xf numFmtId="0" fontId="0" fillId="0" borderId="0" xfId="5" applyFont="1"/>
    <xf numFmtId="165" fontId="1" fillId="0" borderId="0" xfId="5" applyNumberFormat="1"/>
    <xf numFmtId="0" fontId="5" fillId="0" borderId="0" xfId="5" applyFont="1"/>
    <xf numFmtId="1" fontId="1" fillId="0" borderId="0" xfId="5" applyNumberFormat="1"/>
  </cellXfs>
  <cellStyles count="7">
    <cellStyle name="Komma 2" xfId="1" xr:uid="{00000000-0005-0000-0000-000000000000}"/>
    <cellStyle name="Komma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Ark1" xfId="5" xr:uid="{00000000-0005-0000-0000-000005000000}"/>
    <cellStyle name="Pros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Salg av lett fyringsolje og parafin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 stasjonærbruk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 f&amp;p'!$B$4</c:f>
              <c:strCache>
                <c:ptCount val="1"/>
                <c:pt idx="0">
                  <c:v>Salg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'[1]Figur f&amp;p'!$A$22:$A$49</c:f>
              <c:strCache>
                <c:ptCount val="2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</c:strCache>
            </c:strRef>
          </c:cat>
          <c:val>
            <c:numRef>
              <c:f>'[1]Figur f&amp;p'!$B$22:$B$49</c:f>
              <c:numCache>
                <c:formatCode>_ * #\ ##0_ ;_ * \-#\ ##0_ ;_ * "-"??_ ;_ @_ </c:formatCode>
                <c:ptCount val="28"/>
                <c:pt idx="0">
                  <c:v>1126.42</c:v>
                </c:pt>
                <c:pt idx="1">
                  <c:v>985.09299999999996</c:v>
                </c:pt>
                <c:pt idx="2">
                  <c:v>912.34300000000007</c:v>
                </c:pt>
                <c:pt idx="3">
                  <c:v>907.947</c:v>
                </c:pt>
                <c:pt idx="4">
                  <c:v>970.42599999999993</c:v>
                </c:pt>
                <c:pt idx="5">
                  <c:v>900.8604519999999</c:v>
                </c:pt>
                <c:pt idx="6">
                  <c:v>1148.9652989999993</c:v>
                </c:pt>
                <c:pt idx="7">
                  <c:v>940.12341700000002</c:v>
                </c:pt>
                <c:pt idx="8">
                  <c:v>883.83851799999911</c:v>
                </c:pt>
                <c:pt idx="9">
                  <c:v>918.90874300000019</c:v>
                </c:pt>
                <c:pt idx="10">
                  <c:v>686.73462599999993</c:v>
                </c:pt>
                <c:pt idx="11">
                  <c:v>765.93293700000004</c:v>
                </c:pt>
                <c:pt idx="12">
                  <c:v>827.28368299999966</c:v>
                </c:pt>
                <c:pt idx="13">
                  <c:v>1056.6394619999996</c:v>
                </c:pt>
                <c:pt idx="14">
                  <c:v>810.16646400000013</c:v>
                </c:pt>
                <c:pt idx="15">
                  <c:v>628.86354600000004</c:v>
                </c:pt>
                <c:pt idx="16">
                  <c:v>681.0824279999996</c:v>
                </c:pt>
                <c:pt idx="17">
                  <c:v>571.51145900000006</c:v>
                </c:pt>
                <c:pt idx="18">
                  <c:v>478.31454600000012</c:v>
                </c:pt>
                <c:pt idx="19">
                  <c:v>504.04472600000014</c:v>
                </c:pt>
                <c:pt idx="20">
                  <c:v>603.56900700000006</c:v>
                </c:pt>
                <c:pt idx="21">
                  <c:v>412.69774900000016</c:v>
                </c:pt>
                <c:pt idx="22">
                  <c:v>359.09318300000007</c:v>
                </c:pt>
                <c:pt idx="23">
                  <c:v>362.10470299999986</c:v>
                </c:pt>
                <c:pt idx="24" formatCode="0">
                  <c:v>262.82136199999985</c:v>
                </c:pt>
                <c:pt idx="25" formatCode="0">
                  <c:v>227.66809500000002</c:v>
                </c:pt>
                <c:pt idx="26" formatCode="0">
                  <c:v>223.61311699999993</c:v>
                </c:pt>
                <c:pt idx="27" formatCode="0">
                  <c:v>173.60641400000003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1E-4A8A-BBDB-5502F9F6CFB1}"/>
            </c:ext>
          </c:extLst>
        </c:ser>
        <c:ser>
          <c:idx val="1"/>
          <c:order val="1"/>
          <c:tx>
            <c:strRef>
              <c:f>'[1]Figur f&amp;p'!$C$4</c:f>
              <c:strCache>
                <c:ptCount val="1"/>
                <c:pt idx="0">
                  <c:v>Temperaturkorrigert salg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'[1]Figur f&amp;p'!$A$22:$A$49</c:f>
              <c:strCache>
                <c:ptCount val="2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</c:strCache>
            </c:strRef>
          </c:cat>
          <c:val>
            <c:numRef>
              <c:f>'[1]Figur f&amp;p'!$C$22:$C$49</c:f>
              <c:numCache>
                <c:formatCode>_ * #\ ##0_ ;_ * \-#\ ##0_ ;_ * "-"??_ ;_ @_ </c:formatCode>
                <c:ptCount val="28"/>
                <c:pt idx="0">
                  <c:v>1332.8946792500444</c:v>
                </c:pt>
                <c:pt idx="1">
                  <c:v>1035.3688905267816</c:v>
                </c:pt>
                <c:pt idx="2">
                  <c:v>963.98239106741778</c:v>
                </c:pt>
                <c:pt idx="3">
                  <c:v>920.04918998841606</c:v>
                </c:pt>
                <c:pt idx="4">
                  <c:v>971.36391678720736</c:v>
                </c:pt>
                <c:pt idx="5">
                  <c:v>891.83313188529678</c:v>
                </c:pt>
                <c:pt idx="6">
                  <c:v>1052.4573709061929</c:v>
                </c:pt>
                <c:pt idx="7">
                  <c:v>1011.1751919279779</c:v>
                </c:pt>
                <c:pt idx="8">
                  <c:v>922.21243280719159</c:v>
                </c:pt>
                <c:pt idx="9">
                  <c:v>1005.505406957573</c:v>
                </c:pt>
                <c:pt idx="10">
                  <c:v>806.62971458181062</c:v>
                </c:pt>
                <c:pt idx="11">
                  <c:v>783.85367503157124</c:v>
                </c:pt>
                <c:pt idx="12">
                  <c:v>900.58711508006922</c:v>
                </c:pt>
                <c:pt idx="13">
                  <c:v>1164.260204125676</c:v>
                </c:pt>
                <c:pt idx="14">
                  <c:v>898.80301786531345</c:v>
                </c:pt>
                <c:pt idx="15">
                  <c:v>712.52866606261955</c:v>
                </c:pt>
                <c:pt idx="16">
                  <c:v>793.27184214873853</c:v>
                </c:pt>
                <c:pt idx="17">
                  <c:v>637.87576049914105</c:v>
                </c:pt>
                <c:pt idx="18">
                  <c:v>543.93930171120007</c:v>
                </c:pt>
                <c:pt idx="19">
                  <c:v>545.88043825800014</c:v>
                </c:pt>
                <c:pt idx="20">
                  <c:v>548.88565496580009</c:v>
                </c:pt>
                <c:pt idx="21">
                  <c:v>479.51351456310016</c:v>
                </c:pt>
                <c:pt idx="22" formatCode="0">
                  <c:v>376.22192782910003</c:v>
                </c:pt>
                <c:pt idx="23" formatCode="0">
                  <c:v>388.35729396749986</c:v>
                </c:pt>
                <c:pt idx="24" formatCode="0">
                  <c:v>326.07636330879984</c:v>
                </c:pt>
                <c:pt idx="25" formatCode="0">
                  <c:v>270.05989428900006</c:v>
                </c:pt>
                <c:pt idx="26" formatCode="0">
                  <c:v>252.01198285899994</c:v>
                </c:pt>
                <c:pt idx="27" formatCode="0">
                  <c:v>214.92474053200004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1E-4A8A-BBDB-5502F9F6C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706696"/>
        <c:axId val="816707088"/>
      </c:lineChart>
      <c:catAx>
        <c:axId val="81670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816707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1670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liter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816706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22236803732866"/>
          <c:y val="0.5186296943880524"/>
          <c:w val="0.24222222222222223"/>
          <c:h val="8.04770957281606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Salg av lett fyringsolje, parafin, tungdestillat og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tungolje til stasjonærbruk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97375328083988"/>
          <c:y val="0.12220566318926974"/>
          <c:w val="0.61871770195392239"/>
          <c:h val="0.80004556993714082"/>
        </c:manualLayout>
      </c:layout>
      <c:lineChart>
        <c:grouping val="standard"/>
        <c:varyColors val="0"/>
        <c:ser>
          <c:idx val="0"/>
          <c:order val="0"/>
          <c:tx>
            <c:strRef>
              <c:f>'[1]Figur alle'!$B$4</c:f>
              <c:strCache>
                <c:ptCount val="1"/>
                <c:pt idx="0">
                  <c:v>Salg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'[1]Figur alle'!$A$22:$A$49</c:f>
              <c:strCache>
                <c:ptCount val="2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</c:strCache>
            </c:strRef>
          </c:cat>
          <c:val>
            <c:numRef>
              <c:f>'[1]Figur alle'!$B$22:$B$49</c:f>
              <c:numCache>
                <c:formatCode>_ * #\ ##0_ ;_ * \-#\ ##0_ ;_ * "-"??_ ;_ @_ </c:formatCode>
                <c:ptCount val="28"/>
                <c:pt idx="0">
                  <c:v>1550.52</c:v>
                </c:pt>
                <c:pt idx="1">
                  <c:v>1347.03</c:v>
                </c:pt>
                <c:pt idx="2">
                  <c:v>1203.2729999999999</c:v>
                </c:pt>
                <c:pt idx="3">
                  <c:v>1161.3109999999999</c:v>
                </c:pt>
                <c:pt idx="4">
                  <c:v>1435.5430000000001</c:v>
                </c:pt>
                <c:pt idx="5">
                  <c:v>1402.9892129999998</c:v>
                </c:pt>
                <c:pt idx="6">
                  <c:v>1828.1877569999992</c:v>
                </c:pt>
                <c:pt idx="7">
                  <c:v>1528.3860419999999</c:v>
                </c:pt>
                <c:pt idx="8">
                  <c:v>1351.1365429999992</c:v>
                </c:pt>
                <c:pt idx="9">
                  <c:v>1378.2623300000002</c:v>
                </c:pt>
                <c:pt idx="10">
                  <c:v>962.77235299999984</c:v>
                </c:pt>
                <c:pt idx="11">
                  <c:v>1120.6190770000001</c:v>
                </c:pt>
                <c:pt idx="12">
                  <c:v>1104.7560109999995</c:v>
                </c:pt>
                <c:pt idx="13">
                  <c:v>1352.5783809999996</c:v>
                </c:pt>
                <c:pt idx="14">
                  <c:v>1080.08006</c:v>
                </c:pt>
                <c:pt idx="15">
                  <c:v>866.66504200000008</c:v>
                </c:pt>
                <c:pt idx="16">
                  <c:v>978.70773799999961</c:v>
                </c:pt>
                <c:pt idx="17">
                  <c:v>785.33273699999995</c:v>
                </c:pt>
                <c:pt idx="18">
                  <c:v>726.76770400000009</c:v>
                </c:pt>
                <c:pt idx="19">
                  <c:v>699.00367600000015</c:v>
                </c:pt>
                <c:pt idx="20">
                  <c:v>764.31284600000004</c:v>
                </c:pt>
                <c:pt idx="21">
                  <c:v>544.21352800000011</c:v>
                </c:pt>
                <c:pt idx="22">
                  <c:v>452.19961700000005</c:v>
                </c:pt>
                <c:pt idx="23">
                  <c:v>421.07954299999983</c:v>
                </c:pt>
                <c:pt idx="24" formatCode="0">
                  <c:v>348.6030649999999</c:v>
                </c:pt>
                <c:pt idx="25" formatCode="0">
                  <c:v>272.46767399999999</c:v>
                </c:pt>
                <c:pt idx="26" formatCode="0">
                  <c:v>264.45110999999997</c:v>
                </c:pt>
                <c:pt idx="27" formatCode="0">
                  <c:v>224.99152900000004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BA-42C0-ACD0-2AD91E20935F}"/>
            </c:ext>
          </c:extLst>
        </c:ser>
        <c:ser>
          <c:idx val="1"/>
          <c:order val="1"/>
          <c:tx>
            <c:strRef>
              <c:f>'[1]Figur alle'!$C$4</c:f>
              <c:strCache>
                <c:ptCount val="1"/>
                <c:pt idx="0">
                  <c:v>Temperaturkorrigert salg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'[1]Figur alle'!$A$22:$A$49</c:f>
              <c:strCache>
                <c:ptCount val="2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</c:strCache>
            </c:strRef>
          </c:cat>
          <c:val>
            <c:numRef>
              <c:f>'[1]Figur alle'!$C$22:$C$49</c:f>
              <c:numCache>
                <c:formatCode>_ * #\ ##0_ ;_ * \-#\ ##0_ ;_ * "-"??_ ;_ @_ </c:formatCode>
                <c:ptCount val="28"/>
                <c:pt idx="0">
                  <c:v>1834.7329220635099</c:v>
                </c:pt>
                <c:pt idx="1">
                  <c:v>1415.7779586356726</c:v>
                </c:pt>
                <c:pt idx="2">
                  <c:v>1271.3792769242104</c:v>
                </c:pt>
                <c:pt idx="3">
                  <c:v>1176.79032462758</c:v>
                </c:pt>
                <c:pt idx="4">
                  <c:v>1436.9304523956057</c:v>
                </c:pt>
                <c:pt idx="5">
                  <c:v>1388.9301734283235</c:v>
                </c:pt>
                <c:pt idx="6">
                  <c:v>1674.6281910600244</c:v>
                </c:pt>
                <c:pt idx="7">
                  <c:v>1643.8969835376333</c:v>
                </c:pt>
                <c:pt idx="8">
                  <c:v>1409.7992936473595</c:v>
                </c:pt>
                <c:pt idx="9">
                  <c:v>1508.1478281472209</c:v>
                </c:pt>
                <c:pt idx="10">
                  <c:v>1130.8601006928814</c:v>
                </c:pt>
                <c:pt idx="11">
                  <c:v>1146.838501628423</c:v>
                </c:pt>
                <c:pt idx="12">
                  <c:v>1202.6455365418531</c:v>
                </c:pt>
                <c:pt idx="13">
                  <c:v>1490.3410657958527</c:v>
                </c:pt>
                <c:pt idx="14">
                  <c:v>1198.2466080750398</c:v>
                </c:pt>
                <c:pt idx="15">
                  <c:v>981.96769430703205</c:v>
                </c:pt>
                <c:pt idx="16">
                  <c:v>1139.9226559527169</c:v>
                </c:pt>
                <c:pt idx="17">
                  <c:v>876.52611154161809</c:v>
                </c:pt>
                <c:pt idx="18">
                  <c:v>826.48023298880003</c:v>
                </c:pt>
                <c:pt idx="19">
                  <c:v>757.02098110800011</c:v>
                </c:pt>
                <c:pt idx="20">
                  <c:v>695.06610215240005</c:v>
                </c:pt>
                <c:pt idx="21">
                  <c:v>632.32169818320017</c:v>
                </c:pt>
                <c:pt idx="22">
                  <c:v>473.76953873090002</c:v>
                </c:pt>
                <c:pt idx="23">
                  <c:v>451.60780986749984</c:v>
                </c:pt>
                <c:pt idx="24" formatCode="0">
                  <c:v>433.94109531199985</c:v>
                </c:pt>
                <c:pt idx="25" formatCode="0">
                  <c:v>322.44086712600006</c:v>
                </c:pt>
                <c:pt idx="26" formatCode="0">
                  <c:v>298.03640096999993</c:v>
                </c:pt>
                <c:pt idx="27" formatCode="0">
                  <c:v>278.53951290200001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BA-42C0-ACD0-2AD91E209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72864"/>
        <c:axId val="763872472"/>
      </c:lineChart>
      <c:catAx>
        <c:axId val="76387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763872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63872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liter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763872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22236803732866"/>
          <c:y val="0.5186296943880524"/>
          <c:w val="0.24222222222222223"/>
          <c:h val="8.04770957281606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4</xdr:row>
      <xdr:rowOff>127635</xdr:rowOff>
    </xdr:from>
    <xdr:to>
      <xdr:col>17</xdr:col>
      <xdr:colOff>419099</xdr:colOff>
      <xdr:row>35</xdr:row>
      <xdr:rowOff>49530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4</xdr:row>
      <xdr:rowOff>137160</xdr:rowOff>
    </xdr:from>
    <xdr:to>
      <xdr:col>14</xdr:col>
      <xdr:colOff>280035</xdr:colOff>
      <xdr:row>35</xdr:row>
      <xdr:rowOff>59055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KIV/1%20Statistikk/11%20Salg/110%20Petroleumsprodukter/Fyringsolje%20-%20temperaturkorrige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 produkter"/>
      <sheetName val="Figur alle"/>
      <sheetName val="Fyringsolje og pararafin"/>
      <sheetName val="Figur f&amp;p"/>
      <sheetName val="Sesong"/>
      <sheetName val="Engelsk"/>
      <sheetName val="Ark1"/>
    </sheetNames>
    <sheetDataSet>
      <sheetData sheetId="0"/>
      <sheetData sheetId="1">
        <row r="4">
          <cell r="B4" t="str">
            <v>Salg</v>
          </cell>
          <cell r="C4" t="str">
            <v>Temperaturkorrigert salg</v>
          </cell>
        </row>
        <row r="22">
          <cell r="A22">
            <v>90</v>
          </cell>
          <cell r="B22">
            <v>1550.52</v>
          </cell>
          <cell r="C22">
            <v>1834.7329220635099</v>
          </cell>
        </row>
        <row r="23">
          <cell r="A23">
            <v>91</v>
          </cell>
          <cell r="B23">
            <v>1347.03</v>
          </cell>
          <cell r="C23">
            <v>1415.7779586356726</v>
          </cell>
        </row>
        <row r="24">
          <cell r="A24">
            <v>92</v>
          </cell>
          <cell r="B24">
            <v>1203.2729999999999</v>
          </cell>
          <cell r="C24">
            <v>1271.3792769242104</v>
          </cell>
        </row>
        <row r="25">
          <cell r="A25">
            <v>93</v>
          </cell>
          <cell r="B25">
            <v>1161.3109999999999</v>
          </cell>
          <cell r="C25">
            <v>1176.79032462758</v>
          </cell>
        </row>
        <row r="26">
          <cell r="A26">
            <v>94</v>
          </cell>
          <cell r="B26">
            <v>1435.5430000000001</v>
          </cell>
          <cell r="C26">
            <v>1436.9304523956057</v>
          </cell>
        </row>
        <row r="27">
          <cell r="A27">
            <v>95</v>
          </cell>
          <cell r="B27">
            <v>1402.9892129999998</v>
          </cell>
          <cell r="C27">
            <v>1388.9301734283235</v>
          </cell>
        </row>
        <row r="28">
          <cell r="A28">
            <v>96</v>
          </cell>
          <cell r="B28">
            <v>1828.1877569999992</v>
          </cell>
          <cell r="C28">
            <v>1674.6281910600244</v>
          </cell>
        </row>
        <row r="29">
          <cell r="A29">
            <v>97</v>
          </cell>
          <cell r="B29">
            <v>1528.3860419999999</v>
          </cell>
          <cell r="C29">
            <v>1643.8969835376333</v>
          </cell>
        </row>
        <row r="30">
          <cell r="A30">
            <v>98</v>
          </cell>
          <cell r="B30">
            <v>1351.1365429999992</v>
          </cell>
          <cell r="C30">
            <v>1409.7992936473595</v>
          </cell>
        </row>
        <row r="31">
          <cell r="A31" t="str">
            <v>99</v>
          </cell>
          <cell r="B31">
            <v>1378.2623300000002</v>
          </cell>
          <cell r="C31">
            <v>1508.1478281472209</v>
          </cell>
        </row>
        <row r="32">
          <cell r="A32" t="str">
            <v>00</v>
          </cell>
          <cell r="B32">
            <v>962.77235299999984</v>
          </cell>
          <cell r="C32">
            <v>1130.8601006928814</v>
          </cell>
        </row>
        <row r="33">
          <cell r="A33" t="str">
            <v>01</v>
          </cell>
          <cell r="B33">
            <v>1120.6190770000001</v>
          </cell>
          <cell r="C33">
            <v>1146.838501628423</v>
          </cell>
        </row>
        <row r="34">
          <cell r="A34" t="str">
            <v>02</v>
          </cell>
          <cell r="B34">
            <v>1104.7560109999995</v>
          </cell>
          <cell r="C34">
            <v>1202.6455365418531</v>
          </cell>
        </row>
        <row r="35">
          <cell r="A35" t="str">
            <v>03</v>
          </cell>
          <cell r="B35">
            <v>1352.5783809999996</v>
          </cell>
          <cell r="C35">
            <v>1490.3410657958527</v>
          </cell>
        </row>
        <row r="36">
          <cell r="A36" t="str">
            <v>04</v>
          </cell>
          <cell r="B36">
            <v>1080.08006</v>
          </cell>
          <cell r="C36">
            <v>1198.2466080750398</v>
          </cell>
        </row>
        <row r="37">
          <cell r="A37" t="str">
            <v>05</v>
          </cell>
          <cell r="B37">
            <v>866.66504200000008</v>
          </cell>
          <cell r="C37">
            <v>981.96769430703205</v>
          </cell>
        </row>
        <row r="38">
          <cell r="A38" t="str">
            <v>06</v>
          </cell>
          <cell r="B38">
            <v>978.70773799999961</v>
          </cell>
          <cell r="C38">
            <v>1139.9226559527169</v>
          </cell>
        </row>
        <row r="39">
          <cell r="A39" t="str">
            <v>07</v>
          </cell>
          <cell r="B39">
            <v>785.33273699999995</v>
          </cell>
          <cell r="C39">
            <v>876.52611154161809</v>
          </cell>
        </row>
        <row r="40">
          <cell r="A40" t="str">
            <v>08</v>
          </cell>
          <cell r="B40">
            <v>726.76770400000009</v>
          </cell>
          <cell r="C40">
            <v>826.48023298880003</v>
          </cell>
        </row>
        <row r="41">
          <cell r="A41" t="str">
            <v>09</v>
          </cell>
          <cell r="B41">
            <v>699.00367600000015</v>
          </cell>
          <cell r="C41">
            <v>757.02098110800011</v>
          </cell>
        </row>
        <row r="42">
          <cell r="A42" t="str">
            <v>10</v>
          </cell>
          <cell r="B42">
            <v>764.31284600000004</v>
          </cell>
          <cell r="C42">
            <v>695.06610215240005</v>
          </cell>
        </row>
        <row r="43">
          <cell r="A43" t="str">
            <v>11</v>
          </cell>
          <cell r="B43">
            <v>544.21352800000011</v>
          </cell>
          <cell r="C43">
            <v>632.32169818320017</v>
          </cell>
        </row>
        <row r="44">
          <cell r="A44">
            <v>12</v>
          </cell>
          <cell r="B44">
            <v>452.19961700000005</v>
          </cell>
          <cell r="C44">
            <v>473.76953873090002</v>
          </cell>
        </row>
        <row r="45">
          <cell r="A45">
            <v>13</v>
          </cell>
          <cell r="B45">
            <v>421.07954299999983</v>
          </cell>
          <cell r="C45">
            <v>451.60780986749984</v>
          </cell>
        </row>
        <row r="46">
          <cell r="A46">
            <v>14</v>
          </cell>
          <cell r="B46">
            <v>348.6030649999999</v>
          </cell>
          <cell r="C46">
            <v>433.94109531199985</v>
          </cell>
        </row>
        <row r="47">
          <cell r="A47">
            <v>15</v>
          </cell>
          <cell r="B47">
            <v>272.46767399999999</v>
          </cell>
          <cell r="C47">
            <v>322.44086712600006</v>
          </cell>
        </row>
        <row r="48">
          <cell r="A48">
            <v>16</v>
          </cell>
          <cell r="B48">
            <v>264.45110999999997</v>
          </cell>
          <cell r="C48">
            <v>298.03640096999993</v>
          </cell>
        </row>
        <row r="49">
          <cell r="A49">
            <v>17</v>
          </cell>
          <cell r="B49">
            <v>224.99152900000004</v>
          </cell>
          <cell r="C49">
            <v>278.53951290200001</v>
          </cell>
        </row>
      </sheetData>
      <sheetData sheetId="2"/>
      <sheetData sheetId="3">
        <row r="4">
          <cell r="B4" t="str">
            <v>Salg</v>
          </cell>
          <cell r="C4" t="str">
            <v>Temperaturkorrigert salg</v>
          </cell>
        </row>
        <row r="22">
          <cell r="A22">
            <v>90</v>
          </cell>
          <cell r="B22">
            <v>1126.42</v>
          </cell>
          <cell r="C22">
            <v>1332.8946792500444</v>
          </cell>
        </row>
        <row r="23">
          <cell r="A23">
            <v>91</v>
          </cell>
          <cell r="B23">
            <v>985.09299999999996</v>
          </cell>
          <cell r="C23">
            <v>1035.3688905267816</v>
          </cell>
        </row>
        <row r="24">
          <cell r="A24">
            <v>92</v>
          </cell>
          <cell r="B24">
            <v>912.34300000000007</v>
          </cell>
          <cell r="C24">
            <v>963.98239106741778</v>
          </cell>
        </row>
        <row r="25">
          <cell r="A25">
            <v>93</v>
          </cell>
          <cell r="B25">
            <v>907.947</v>
          </cell>
          <cell r="C25">
            <v>920.04918998841606</v>
          </cell>
        </row>
        <row r="26">
          <cell r="A26">
            <v>94</v>
          </cell>
          <cell r="B26">
            <v>970.42599999999993</v>
          </cell>
          <cell r="C26">
            <v>971.36391678720736</v>
          </cell>
        </row>
        <row r="27">
          <cell r="A27">
            <v>95</v>
          </cell>
          <cell r="B27">
            <v>900.8604519999999</v>
          </cell>
          <cell r="C27">
            <v>891.83313188529678</v>
          </cell>
        </row>
        <row r="28">
          <cell r="A28">
            <v>96</v>
          </cell>
          <cell r="B28">
            <v>1148.9652989999993</v>
          </cell>
          <cell r="C28">
            <v>1052.4573709061929</v>
          </cell>
        </row>
        <row r="29">
          <cell r="A29">
            <v>97</v>
          </cell>
          <cell r="B29">
            <v>940.12341700000002</v>
          </cell>
          <cell r="C29">
            <v>1011.1751919279779</v>
          </cell>
        </row>
        <row r="30">
          <cell r="A30">
            <v>98</v>
          </cell>
          <cell r="B30">
            <v>883.83851799999911</v>
          </cell>
          <cell r="C30">
            <v>922.21243280719159</v>
          </cell>
        </row>
        <row r="31">
          <cell r="A31" t="str">
            <v>99</v>
          </cell>
          <cell r="B31">
            <v>918.90874300000019</v>
          </cell>
          <cell r="C31">
            <v>1005.505406957573</v>
          </cell>
        </row>
        <row r="32">
          <cell r="A32" t="str">
            <v>00</v>
          </cell>
          <cell r="B32">
            <v>686.73462599999993</v>
          </cell>
          <cell r="C32">
            <v>806.62971458181062</v>
          </cell>
        </row>
        <row r="33">
          <cell r="A33" t="str">
            <v>01</v>
          </cell>
          <cell r="B33">
            <v>765.93293700000004</v>
          </cell>
          <cell r="C33">
            <v>783.85367503157124</v>
          </cell>
        </row>
        <row r="34">
          <cell r="A34" t="str">
            <v>02</v>
          </cell>
          <cell r="B34">
            <v>827.28368299999966</v>
          </cell>
          <cell r="C34">
            <v>900.58711508006922</v>
          </cell>
        </row>
        <row r="35">
          <cell r="A35" t="str">
            <v>03</v>
          </cell>
          <cell r="B35">
            <v>1056.6394619999996</v>
          </cell>
          <cell r="C35">
            <v>1164.260204125676</v>
          </cell>
        </row>
        <row r="36">
          <cell r="A36" t="str">
            <v>04</v>
          </cell>
          <cell r="B36">
            <v>810.16646400000013</v>
          </cell>
          <cell r="C36">
            <v>898.80301786531345</v>
          </cell>
        </row>
        <row r="37">
          <cell r="A37" t="str">
            <v>05</v>
          </cell>
          <cell r="B37">
            <v>628.86354600000004</v>
          </cell>
          <cell r="C37">
            <v>712.52866606261955</v>
          </cell>
        </row>
        <row r="38">
          <cell r="A38" t="str">
            <v>06</v>
          </cell>
          <cell r="B38">
            <v>681.0824279999996</v>
          </cell>
          <cell r="C38">
            <v>793.27184214873853</v>
          </cell>
        </row>
        <row r="39">
          <cell r="A39" t="str">
            <v>07</v>
          </cell>
          <cell r="B39">
            <v>571.51145900000006</v>
          </cell>
          <cell r="C39">
            <v>637.87576049914105</v>
          </cell>
        </row>
        <row r="40">
          <cell r="A40" t="str">
            <v>08</v>
          </cell>
          <cell r="B40">
            <v>478.31454600000012</v>
          </cell>
          <cell r="C40">
            <v>543.93930171120007</v>
          </cell>
        </row>
        <row r="41">
          <cell r="A41" t="str">
            <v>09</v>
          </cell>
          <cell r="B41">
            <v>504.04472600000014</v>
          </cell>
          <cell r="C41">
            <v>545.88043825800014</v>
          </cell>
        </row>
        <row r="42">
          <cell r="A42" t="str">
            <v>10</v>
          </cell>
          <cell r="B42">
            <v>603.56900700000006</v>
          </cell>
          <cell r="C42">
            <v>548.88565496580009</v>
          </cell>
        </row>
        <row r="43">
          <cell r="A43" t="str">
            <v>11</v>
          </cell>
          <cell r="B43">
            <v>412.69774900000016</v>
          </cell>
          <cell r="C43">
            <v>479.51351456310016</v>
          </cell>
        </row>
        <row r="44">
          <cell r="A44">
            <v>12</v>
          </cell>
          <cell r="B44">
            <v>359.09318300000007</v>
          </cell>
          <cell r="C44">
            <v>376.22192782910003</v>
          </cell>
        </row>
        <row r="45">
          <cell r="A45">
            <v>13</v>
          </cell>
          <cell r="B45">
            <v>362.10470299999986</v>
          </cell>
          <cell r="C45">
            <v>388.35729396749986</v>
          </cell>
        </row>
        <row r="46">
          <cell r="A46">
            <v>14</v>
          </cell>
          <cell r="B46">
            <v>262.82136199999985</v>
          </cell>
          <cell r="C46">
            <v>326.07636330879984</v>
          </cell>
        </row>
        <row r="47">
          <cell r="A47">
            <v>15</v>
          </cell>
          <cell r="B47">
            <v>227.66809500000002</v>
          </cell>
          <cell r="C47">
            <v>270.05989428900006</v>
          </cell>
        </row>
        <row r="48">
          <cell r="A48">
            <v>16</v>
          </cell>
          <cell r="B48">
            <v>223.61311699999993</v>
          </cell>
          <cell r="C48">
            <v>252.01198285899994</v>
          </cell>
        </row>
        <row r="49">
          <cell r="A49">
            <v>17</v>
          </cell>
          <cell r="B49">
            <v>173.60641400000003</v>
          </cell>
          <cell r="C49">
            <v>214.92474053200004</v>
          </cell>
        </row>
        <row r="50">
          <cell r="A50">
            <v>18</v>
          </cell>
          <cell r="B50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F3" sqref="F3:F4"/>
    </sheetView>
  </sheetViews>
  <sheetFormatPr baseColWidth="10" defaultColWidth="9.140625" defaultRowHeight="12.75" x14ac:dyDescent="0.2"/>
  <cols>
    <col min="1" max="1" width="9.140625" style="1" customWidth="1"/>
    <col min="2" max="2" width="14.42578125" style="1" customWidth="1"/>
    <col min="3" max="256" width="9.140625" style="1"/>
    <col min="257" max="257" width="9.140625" style="1" customWidth="1"/>
    <col min="258" max="258" width="14.42578125" style="1" customWidth="1"/>
    <col min="259" max="512" width="9.140625" style="1"/>
    <col min="513" max="513" width="9.140625" style="1" customWidth="1"/>
    <col min="514" max="514" width="14.42578125" style="1" customWidth="1"/>
    <col min="515" max="768" width="9.140625" style="1"/>
    <col min="769" max="769" width="9.140625" style="1" customWidth="1"/>
    <col min="770" max="770" width="14.42578125" style="1" customWidth="1"/>
    <col min="771" max="1024" width="9.140625" style="1"/>
    <col min="1025" max="1025" width="9.140625" style="1" customWidth="1"/>
    <col min="1026" max="1026" width="14.42578125" style="1" customWidth="1"/>
    <col min="1027" max="1280" width="9.140625" style="1"/>
    <col min="1281" max="1281" width="9.140625" style="1" customWidth="1"/>
    <col min="1282" max="1282" width="14.42578125" style="1" customWidth="1"/>
    <col min="1283" max="1536" width="9.140625" style="1"/>
    <col min="1537" max="1537" width="9.140625" style="1" customWidth="1"/>
    <col min="1538" max="1538" width="14.42578125" style="1" customWidth="1"/>
    <col min="1539" max="1792" width="9.140625" style="1"/>
    <col min="1793" max="1793" width="9.140625" style="1" customWidth="1"/>
    <col min="1794" max="1794" width="14.42578125" style="1" customWidth="1"/>
    <col min="1795" max="2048" width="9.140625" style="1"/>
    <col min="2049" max="2049" width="9.140625" style="1" customWidth="1"/>
    <col min="2050" max="2050" width="14.42578125" style="1" customWidth="1"/>
    <col min="2051" max="2304" width="9.140625" style="1"/>
    <col min="2305" max="2305" width="9.140625" style="1" customWidth="1"/>
    <col min="2306" max="2306" width="14.42578125" style="1" customWidth="1"/>
    <col min="2307" max="2560" width="9.140625" style="1"/>
    <col min="2561" max="2561" width="9.140625" style="1" customWidth="1"/>
    <col min="2562" max="2562" width="14.42578125" style="1" customWidth="1"/>
    <col min="2563" max="2816" width="9.140625" style="1"/>
    <col min="2817" max="2817" width="9.140625" style="1" customWidth="1"/>
    <col min="2818" max="2818" width="14.42578125" style="1" customWidth="1"/>
    <col min="2819" max="3072" width="9.140625" style="1"/>
    <col min="3073" max="3073" width="9.140625" style="1" customWidth="1"/>
    <col min="3074" max="3074" width="14.42578125" style="1" customWidth="1"/>
    <col min="3075" max="3328" width="9.140625" style="1"/>
    <col min="3329" max="3329" width="9.140625" style="1" customWidth="1"/>
    <col min="3330" max="3330" width="14.42578125" style="1" customWidth="1"/>
    <col min="3331" max="3584" width="9.140625" style="1"/>
    <col min="3585" max="3585" width="9.140625" style="1" customWidth="1"/>
    <col min="3586" max="3586" width="14.42578125" style="1" customWidth="1"/>
    <col min="3587" max="3840" width="9.140625" style="1"/>
    <col min="3841" max="3841" width="9.140625" style="1" customWidth="1"/>
    <col min="3842" max="3842" width="14.42578125" style="1" customWidth="1"/>
    <col min="3843" max="4096" width="9.140625" style="1"/>
    <col min="4097" max="4097" width="9.140625" style="1" customWidth="1"/>
    <col min="4098" max="4098" width="14.42578125" style="1" customWidth="1"/>
    <col min="4099" max="4352" width="9.140625" style="1"/>
    <col min="4353" max="4353" width="9.140625" style="1" customWidth="1"/>
    <col min="4354" max="4354" width="14.42578125" style="1" customWidth="1"/>
    <col min="4355" max="4608" width="9.140625" style="1"/>
    <col min="4609" max="4609" width="9.140625" style="1" customWidth="1"/>
    <col min="4610" max="4610" width="14.42578125" style="1" customWidth="1"/>
    <col min="4611" max="4864" width="9.140625" style="1"/>
    <col min="4865" max="4865" width="9.140625" style="1" customWidth="1"/>
    <col min="4866" max="4866" width="14.42578125" style="1" customWidth="1"/>
    <col min="4867" max="5120" width="9.140625" style="1"/>
    <col min="5121" max="5121" width="9.140625" style="1" customWidth="1"/>
    <col min="5122" max="5122" width="14.42578125" style="1" customWidth="1"/>
    <col min="5123" max="5376" width="9.140625" style="1"/>
    <col min="5377" max="5377" width="9.140625" style="1" customWidth="1"/>
    <col min="5378" max="5378" width="14.42578125" style="1" customWidth="1"/>
    <col min="5379" max="5632" width="9.140625" style="1"/>
    <col min="5633" max="5633" width="9.140625" style="1" customWidth="1"/>
    <col min="5634" max="5634" width="14.42578125" style="1" customWidth="1"/>
    <col min="5635" max="5888" width="9.140625" style="1"/>
    <col min="5889" max="5889" width="9.140625" style="1" customWidth="1"/>
    <col min="5890" max="5890" width="14.42578125" style="1" customWidth="1"/>
    <col min="5891" max="6144" width="9.140625" style="1"/>
    <col min="6145" max="6145" width="9.140625" style="1" customWidth="1"/>
    <col min="6146" max="6146" width="14.42578125" style="1" customWidth="1"/>
    <col min="6147" max="6400" width="9.140625" style="1"/>
    <col min="6401" max="6401" width="9.140625" style="1" customWidth="1"/>
    <col min="6402" max="6402" width="14.42578125" style="1" customWidth="1"/>
    <col min="6403" max="6656" width="9.140625" style="1"/>
    <col min="6657" max="6657" width="9.140625" style="1" customWidth="1"/>
    <col min="6658" max="6658" width="14.42578125" style="1" customWidth="1"/>
    <col min="6659" max="6912" width="9.140625" style="1"/>
    <col min="6913" max="6913" width="9.140625" style="1" customWidth="1"/>
    <col min="6914" max="6914" width="14.42578125" style="1" customWidth="1"/>
    <col min="6915" max="7168" width="9.140625" style="1"/>
    <col min="7169" max="7169" width="9.140625" style="1" customWidth="1"/>
    <col min="7170" max="7170" width="14.42578125" style="1" customWidth="1"/>
    <col min="7171" max="7424" width="9.140625" style="1"/>
    <col min="7425" max="7425" width="9.140625" style="1" customWidth="1"/>
    <col min="7426" max="7426" width="14.42578125" style="1" customWidth="1"/>
    <col min="7427" max="7680" width="9.140625" style="1"/>
    <col min="7681" max="7681" width="9.140625" style="1" customWidth="1"/>
    <col min="7682" max="7682" width="14.42578125" style="1" customWidth="1"/>
    <col min="7683" max="7936" width="9.140625" style="1"/>
    <col min="7937" max="7937" width="9.140625" style="1" customWidth="1"/>
    <col min="7938" max="7938" width="14.42578125" style="1" customWidth="1"/>
    <col min="7939" max="8192" width="9.140625" style="1"/>
    <col min="8193" max="8193" width="9.140625" style="1" customWidth="1"/>
    <col min="8194" max="8194" width="14.42578125" style="1" customWidth="1"/>
    <col min="8195" max="8448" width="9.140625" style="1"/>
    <col min="8449" max="8449" width="9.140625" style="1" customWidth="1"/>
    <col min="8450" max="8450" width="14.42578125" style="1" customWidth="1"/>
    <col min="8451" max="8704" width="9.140625" style="1"/>
    <col min="8705" max="8705" width="9.140625" style="1" customWidth="1"/>
    <col min="8706" max="8706" width="14.42578125" style="1" customWidth="1"/>
    <col min="8707" max="8960" width="9.140625" style="1"/>
    <col min="8961" max="8961" width="9.140625" style="1" customWidth="1"/>
    <col min="8962" max="8962" width="14.42578125" style="1" customWidth="1"/>
    <col min="8963" max="9216" width="9.140625" style="1"/>
    <col min="9217" max="9217" width="9.140625" style="1" customWidth="1"/>
    <col min="9218" max="9218" width="14.42578125" style="1" customWidth="1"/>
    <col min="9219" max="9472" width="9.140625" style="1"/>
    <col min="9473" max="9473" width="9.140625" style="1" customWidth="1"/>
    <col min="9474" max="9474" width="14.42578125" style="1" customWidth="1"/>
    <col min="9475" max="9728" width="9.140625" style="1"/>
    <col min="9729" max="9729" width="9.140625" style="1" customWidth="1"/>
    <col min="9730" max="9730" width="14.42578125" style="1" customWidth="1"/>
    <col min="9731" max="9984" width="9.140625" style="1"/>
    <col min="9985" max="9985" width="9.140625" style="1" customWidth="1"/>
    <col min="9986" max="9986" width="14.42578125" style="1" customWidth="1"/>
    <col min="9987" max="10240" width="9.140625" style="1"/>
    <col min="10241" max="10241" width="9.140625" style="1" customWidth="1"/>
    <col min="10242" max="10242" width="14.42578125" style="1" customWidth="1"/>
    <col min="10243" max="10496" width="9.140625" style="1"/>
    <col min="10497" max="10497" width="9.140625" style="1" customWidth="1"/>
    <col min="10498" max="10498" width="14.42578125" style="1" customWidth="1"/>
    <col min="10499" max="10752" width="9.140625" style="1"/>
    <col min="10753" max="10753" width="9.140625" style="1" customWidth="1"/>
    <col min="10754" max="10754" width="14.42578125" style="1" customWidth="1"/>
    <col min="10755" max="11008" width="9.140625" style="1"/>
    <col min="11009" max="11009" width="9.140625" style="1" customWidth="1"/>
    <col min="11010" max="11010" width="14.42578125" style="1" customWidth="1"/>
    <col min="11011" max="11264" width="9.140625" style="1"/>
    <col min="11265" max="11265" width="9.140625" style="1" customWidth="1"/>
    <col min="11266" max="11266" width="14.42578125" style="1" customWidth="1"/>
    <col min="11267" max="11520" width="9.140625" style="1"/>
    <col min="11521" max="11521" width="9.140625" style="1" customWidth="1"/>
    <col min="11522" max="11522" width="14.42578125" style="1" customWidth="1"/>
    <col min="11523" max="11776" width="9.140625" style="1"/>
    <col min="11777" max="11777" width="9.140625" style="1" customWidth="1"/>
    <col min="11778" max="11778" width="14.42578125" style="1" customWidth="1"/>
    <col min="11779" max="12032" width="9.140625" style="1"/>
    <col min="12033" max="12033" width="9.140625" style="1" customWidth="1"/>
    <col min="12034" max="12034" width="14.42578125" style="1" customWidth="1"/>
    <col min="12035" max="12288" width="9.140625" style="1"/>
    <col min="12289" max="12289" width="9.140625" style="1" customWidth="1"/>
    <col min="12290" max="12290" width="14.42578125" style="1" customWidth="1"/>
    <col min="12291" max="12544" width="9.140625" style="1"/>
    <col min="12545" max="12545" width="9.140625" style="1" customWidth="1"/>
    <col min="12546" max="12546" width="14.42578125" style="1" customWidth="1"/>
    <col min="12547" max="12800" width="9.140625" style="1"/>
    <col min="12801" max="12801" width="9.140625" style="1" customWidth="1"/>
    <col min="12802" max="12802" width="14.42578125" style="1" customWidth="1"/>
    <col min="12803" max="13056" width="9.140625" style="1"/>
    <col min="13057" max="13057" width="9.140625" style="1" customWidth="1"/>
    <col min="13058" max="13058" width="14.42578125" style="1" customWidth="1"/>
    <col min="13059" max="13312" width="9.140625" style="1"/>
    <col min="13313" max="13313" width="9.140625" style="1" customWidth="1"/>
    <col min="13314" max="13314" width="14.42578125" style="1" customWidth="1"/>
    <col min="13315" max="13568" width="9.140625" style="1"/>
    <col min="13569" max="13569" width="9.140625" style="1" customWidth="1"/>
    <col min="13570" max="13570" width="14.42578125" style="1" customWidth="1"/>
    <col min="13571" max="13824" width="9.140625" style="1"/>
    <col min="13825" max="13825" width="9.140625" style="1" customWidth="1"/>
    <col min="13826" max="13826" width="14.42578125" style="1" customWidth="1"/>
    <col min="13827" max="14080" width="9.140625" style="1"/>
    <col min="14081" max="14081" width="9.140625" style="1" customWidth="1"/>
    <col min="14082" max="14082" width="14.42578125" style="1" customWidth="1"/>
    <col min="14083" max="14336" width="9.140625" style="1"/>
    <col min="14337" max="14337" width="9.140625" style="1" customWidth="1"/>
    <col min="14338" max="14338" width="14.42578125" style="1" customWidth="1"/>
    <col min="14339" max="14592" width="9.140625" style="1"/>
    <col min="14593" max="14593" width="9.140625" style="1" customWidth="1"/>
    <col min="14594" max="14594" width="14.42578125" style="1" customWidth="1"/>
    <col min="14595" max="14848" width="9.140625" style="1"/>
    <col min="14849" max="14849" width="9.140625" style="1" customWidth="1"/>
    <col min="14850" max="14850" width="14.42578125" style="1" customWidth="1"/>
    <col min="14851" max="15104" width="9.140625" style="1"/>
    <col min="15105" max="15105" width="9.140625" style="1" customWidth="1"/>
    <col min="15106" max="15106" width="14.42578125" style="1" customWidth="1"/>
    <col min="15107" max="15360" width="9.140625" style="1"/>
    <col min="15361" max="15361" width="9.140625" style="1" customWidth="1"/>
    <col min="15362" max="15362" width="14.42578125" style="1" customWidth="1"/>
    <col min="15363" max="15616" width="9.140625" style="1"/>
    <col min="15617" max="15617" width="9.140625" style="1" customWidth="1"/>
    <col min="15618" max="15618" width="14.42578125" style="1" customWidth="1"/>
    <col min="15619" max="15872" width="9.140625" style="1"/>
    <col min="15873" max="15873" width="9.140625" style="1" customWidth="1"/>
    <col min="15874" max="15874" width="14.42578125" style="1" customWidth="1"/>
    <col min="15875" max="16128" width="9.140625" style="1"/>
    <col min="16129" max="16129" width="9.140625" style="1" customWidth="1"/>
    <col min="16130" max="16130" width="14.42578125" style="1" customWidth="1"/>
    <col min="16131" max="16384" width="9.140625" style="1"/>
  </cols>
  <sheetData>
    <row r="1" spans="1:6" ht="15.75" x14ac:dyDescent="0.25">
      <c r="A1" s="6" t="s">
        <v>18</v>
      </c>
    </row>
    <row r="2" spans="1:6" x14ac:dyDescent="0.2">
      <c r="A2" s="2" t="s">
        <v>20</v>
      </c>
    </row>
    <row r="3" spans="1:6" x14ac:dyDescent="0.2">
      <c r="A3" s="1" t="s">
        <v>0</v>
      </c>
      <c r="F3" s="4" t="s">
        <v>16</v>
      </c>
    </row>
    <row r="4" spans="1:6" x14ac:dyDescent="0.2">
      <c r="A4" s="4" t="s">
        <v>17</v>
      </c>
      <c r="B4" s="4" t="s">
        <v>14</v>
      </c>
      <c r="C4" s="4" t="s">
        <v>15</v>
      </c>
      <c r="F4" s="1" t="s">
        <v>21</v>
      </c>
    </row>
    <row r="5" spans="1:6" x14ac:dyDescent="0.2">
      <c r="A5" s="1">
        <v>73</v>
      </c>
      <c r="B5" s="5">
        <v>2330.0990000000002</v>
      </c>
      <c r="C5" s="5">
        <v>2323.1132877309656</v>
      </c>
    </row>
    <row r="6" spans="1:6" x14ac:dyDescent="0.2">
      <c r="A6" s="1">
        <v>74</v>
      </c>
      <c r="B6" s="5">
        <v>1717.367</v>
      </c>
      <c r="C6" s="5">
        <v>1960.0280611158387</v>
      </c>
    </row>
    <row r="7" spans="1:6" x14ac:dyDescent="0.2">
      <c r="A7" s="1">
        <v>75</v>
      </c>
      <c r="B7" s="5">
        <v>1965.9899999999998</v>
      </c>
      <c r="C7" s="5">
        <v>2085.0709255801535</v>
      </c>
    </row>
    <row r="8" spans="1:6" x14ac:dyDescent="0.2">
      <c r="A8" s="1">
        <v>76</v>
      </c>
      <c r="B8" s="5">
        <v>2154.9470000000001</v>
      </c>
      <c r="C8" s="5">
        <v>2040.3867903130356</v>
      </c>
    </row>
    <row r="9" spans="1:6" x14ac:dyDescent="0.2">
      <c r="A9" s="1">
        <v>77</v>
      </c>
      <c r="B9" s="5">
        <v>2220.087</v>
      </c>
      <c r="C9" s="5">
        <v>2116.083576914838</v>
      </c>
    </row>
    <row r="10" spans="1:6" x14ac:dyDescent="0.2">
      <c r="A10" s="1">
        <v>78</v>
      </c>
      <c r="B10" s="5">
        <v>2209.547</v>
      </c>
      <c r="C10" s="5">
        <v>2063.0527503471308</v>
      </c>
    </row>
    <row r="11" spans="1:6" x14ac:dyDescent="0.2">
      <c r="A11" s="1">
        <v>79</v>
      </c>
      <c r="B11" s="5">
        <v>2376.2089999999998</v>
      </c>
      <c r="C11" s="5">
        <v>2123.7076047378214</v>
      </c>
    </row>
    <row r="12" spans="1:6" x14ac:dyDescent="0.2">
      <c r="A12" s="1">
        <v>80</v>
      </c>
      <c r="B12" s="5">
        <v>2070.366</v>
      </c>
      <c r="C12" s="5">
        <v>1957.3394469913571</v>
      </c>
    </row>
    <row r="13" spans="1:6" x14ac:dyDescent="0.2">
      <c r="A13" s="1">
        <v>81</v>
      </c>
      <c r="B13" s="5">
        <v>1805.0659999999998</v>
      </c>
      <c r="C13" s="5">
        <v>1673.9801057778616</v>
      </c>
    </row>
    <row r="14" spans="1:6" x14ac:dyDescent="0.2">
      <c r="A14" s="1">
        <v>82</v>
      </c>
      <c r="B14" s="5">
        <v>1543.741</v>
      </c>
      <c r="C14" s="5">
        <v>1561.9739546072096</v>
      </c>
    </row>
    <row r="15" spans="1:6" x14ac:dyDescent="0.2">
      <c r="A15" s="1">
        <v>83</v>
      </c>
      <c r="B15" s="5">
        <v>1325.1319999999998</v>
      </c>
      <c r="C15" s="5">
        <v>1415.7847625092602</v>
      </c>
    </row>
    <row r="16" spans="1:6" x14ac:dyDescent="0.2">
      <c r="A16" s="1">
        <v>84</v>
      </c>
      <c r="B16" s="5">
        <v>1248.249</v>
      </c>
      <c r="C16" s="5">
        <v>1338.3646484074993</v>
      </c>
    </row>
    <row r="17" spans="1:3" x14ac:dyDescent="0.2">
      <c r="A17" s="1">
        <v>85</v>
      </c>
      <c r="B17" s="5">
        <v>1367.3820000000001</v>
      </c>
      <c r="C17" s="5">
        <v>1217.2280288489249</v>
      </c>
    </row>
    <row r="18" spans="1:3" x14ac:dyDescent="0.2">
      <c r="A18" s="1">
        <v>86</v>
      </c>
      <c r="B18" s="5">
        <v>1451.403</v>
      </c>
      <c r="C18" s="5">
        <v>1361.2053830567481</v>
      </c>
    </row>
    <row r="19" spans="1:3" x14ac:dyDescent="0.2">
      <c r="A19" s="1">
        <v>87</v>
      </c>
      <c r="B19" s="5">
        <v>1539.4879999999998</v>
      </c>
      <c r="C19" s="5">
        <v>1405.790237879022</v>
      </c>
    </row>
    <row r="20" spans="1:3" x14ac:dyDescent="0.2">
      <c r="A20" s="1">
        <v>88</v>
      </c>
      <c r="B20" s="5">
        <v>1393.0329999999999</v>
      </c>
      <c r="C20" s="5">
        <v>1411.5927760531069</v>
      </c>
    </row>
    <row r="21" spans="1:3" x14ac:dyDescent="0.2">
      <c r="A21" s="1">
        <v>89</v>
      </c>
      <c r="B21" s="5">
        <v>1232.7</v>
      </c>
      <c r="C21" s="5">
        <v>1403.3759068119573</v>
      </c>
    </row>
    <row r="22" spans="1:3" x14ac:dyDescent="0.2">
      <c r="A22" s="1">
        <v>90</v>
      </c>
      <c r="B22" s="5">
        <v>1126.42</v>
      </c>
      <c r="C22" s="5">
        <v>1332.8946792500444</v>
      </c>
    </row>
    <row r="23" spans="1:3" x14ac:dyDescent="0.2">
      <c r="A23" s="1">
        <v>91</v>
      </c>
      <c r="B23" s="5">
        <v>985.09299999999996</v>
      </c>
      <c r="C23" s="5">
        <v>1035.3688905267816</v>
      </c>
    </row>
    <row r="24" spans="1:3" x14ac:dyDescent="0.2">
      <c r="A24" s="1">
        <v>92</v>
      </c>
      <c r="B24" s="5">
        <v>912.34300000000007</v>
      </c>
      <c r="C24" s="5">
        <v>963.98239106741778</v>
      </c>
    </row>
    <row r="25" spans="1:3" x14ac:dyDescent="0.2">
      <c r="A25" s="1">
        <v>93</v>
      </c>
      <c r="B25" s="5">
        <v>907.947</v>
      </c>
      <c r="C25" s="5">
        <v>920.04918998841606</v>
      </c>
    </row>
    <row r="26" spans="1:3" x14ac:dyDescent="0.2">
      <c r="A26" s="1">
        <v>94</v>
      </c>
      <c r="B26" s="5">
        <v>970.42599999999993</v>
      </c>
      <c r="C26" s="5">
        <v>971.36391678720736</v>
      </c>
    </row>
    <row r="27" spans="1:3" x14ac:dyDescent="0.2">
      <c r="A27" s="1">
        <v>95</v>
      </c>
      <c r="B27" s="5">
        <v>900.8604519999999</v>
      </c>
      <c r="C27" s="5">
        <v>891.83313188529678</v>
      </c>
    </row>
    <row r="28" spans="1:3" x14ac:dyDescent="0.2">
      <c r="A28" s="1">
        <v>96</v>
      </c>
      <c r="B28" s="5">
        <v>1148.9652989999993</v>
      </c>
      <c r="C28" s="5">
        <v>1052.4573709061929</v>
      </c>
    </row>
    <row r="29" spans="1:3" x14ac:dyDescent="0.2">
      <c r="A29" s="1">
        <v>97</v>
      </c>
      <c r="B29" s="5">
        <v>940.12341700000002</v>
      </c>
      <c r="C29" s="5">
        <v>1011.1751919279779</v>
      </c>
    </row>
    <row r="30" spans="1:3" x14ac:dyDescent="0.2">
      <c r="A30" s="1">
        <v>98</v>
      </c>
      <c r="B30" s="5">
        <v>883.83851799999911</v>
      </c>
      <c r="C30" s="5">
        <v>922.21243280719159</v>
      </c>
    </row>
    <row r="31" spans="1:3" x14ac:dyDescent="0.2">
      <c r="A31" s="3" t="s">
        <v>9</v>
      </c>
      <c r="B31" s="5">
        <v>918.90874300000019</v>
      </c>
      <c r="C31" s="5">
        <v>1005.505406957573</v>
      </c>
    </row>
    <row r="32" spans="1:3" x14ac:dyDescent="0.2">
      <c r="A32" s="3" t="s">
        <v>1</v>
      </c>
      <c r="B32" s="5">
        <v>686.73462599999993</v>
      </c>
      <c r="C32" s="5">
        <v>806.62971458181062</v>
      </c>
    </row>
    <row r="33" spans="1:3" x14ac:dyDescent="0.2">
      <c r="A33" s="3" t="s">
        <v>2</v>
      </c>
      <c r="B33" s="5">
        <v>765.93293700000004</v>
      </c>
      <c r="C33" s="5">
        <v>783.85367503157124</v>
      </c>
    </row>
    <row r="34" spans="1:3" x14ac:dyDescent="0.2">
      <c r="A34" s="3" t="s">
        <v>3</v>
      </c>
      <c r="B34" s="5">
        <v>827.28368299999966</v>
      </c>
      <c r="C34" s="5">
        <v>900.58711508006922</v>
      </c>
    </row>
    <row r="35" spans="1:3" x14ac:dyDescent="0.2">
      <c r="A35" s="3" t="s">
        <v>4</v>
      </c>
      <c r="B35" s="5">
        <v>1056.6394619999996</v>
      </c>
      <c r="C35" s="5">
        <v>1164.260204125676</v>
      </c>
    </row>
    <row r="36" spans="1:3" x14ac:dyDescent="0.2">
      <c r="A36" s="3" t="s">
        <v>5</v>
      </c>
      <c r="B36" s="5">
        <v>810.16646400000013</v>
      </c>
      <c r="C36" s="5">
        <v>898.80301786531345</v>
      </c>
    </row>
    <row r="37" spans="1:3" x14ac:dyDescent="0.2">
      <c r="A37" s="3" t="s">
        <v>6</v>
      </c>
      <c r="B37" s="5">
        <v>628.86354600000004</v>
      </c>
      <c r="C37" s="5">
        <v>712.52866606261955</v>
      </c>
    </row>
    <row r="38" spans="1:3" x14ac:dyDescent="0.2">
      <c r="A38" s="3" t="s">
        <v>7</v>
      </c>
      <c r="B38" s="5">
        <v>681.0824279999996</v>
      </c>
      <c r="C38" s="5">
        <v>793.27184214873853</v>
      </c>
    </row>
    <row r="39" spans="1:3" x14ac:dyDescent="0.2">
      <c r="A39" s="3" t="s">
        <v>8</v>
      </c>
      <c r="B39" s="5">
        <v>571.51145900000006</v>
      </c>
      <c r="C39" s="5">
        <v>637.87576049914105</v>
      </c>
    </row>
    <row r="40" spans="1:3" x14ac:dyDescent="0.2">
      <c r="A40" s="3" t="s">
        <v>10</v>
      </c>
      <c r="B40" s="5">
        <v>478.31454600000012</v>
      </c>
      <c r="C40" s="5">
        <v>543.93930171120007</v>
      </c>
    </row>
    <row r="41" spans="1:3" x14ac:dyDescent="0.2">
      <c r="A41" s="3" t="s">
        <v>11</v>
      </c>
      <c r="B41" s="5">
        <v>504.04472600000014</v>
      </c>
      <c r="C41" s="5">
        <v>545.88043825800014</v>
      </c>
    </row>
    <row r="42" spans="1:3" x14ac:dyDescent="0.2">
      <c r="A42" s="3" t="s">
        <v>12</v>
      </c>
      <c r="B42" s="5">
        <v>603.56900700000006</v>
      </c>
      <c r="C42" s="5">
        <v>548.88565496580009</v>
      </c>
    </row>
    <row r="43" spans="1:3" x14ac:dyDescent="0.2">
      <c r="A43" s="3" t="s">
        <v>13</v>
      </c>
      <c r="B43" s="5">
        <v>412.69774900000016</v>
      </c>
      <c r="C43" s="5">
        <v>479.51351456310016</v>
      </c>
    </row>
    <row r="44" spans="1:3" x14ac:dyDescent="0.2">
      <c r="A44" s="1">
        <v>12</v>
      </c>
      <c r="B44" s="5">
        <v>359.09318300000007</v>
      </c>
      <c r="C44" s="5">
        <v>376.22192782910003</v>
      </c>
    </row>
    <row r="45" spans="1:3" x14ac:dyDescent="0.2">
      <c r="A45" s="1">
        <v>13</v>
      </c>
      <c r="B45" s="5">
        <v>362.10470299999986</v>
      </c>
      <c r="C45" s="5">
        <v>388.35729396749986</v>
      </c>
    </row>
    <row r="46" spans="1:3" x14ac:dyDescent="0.2">
      <c r="A46" s="7">
        <v>14</v>
      </c>
      <c r="B46" s="7">
        <v>262.82136199999985</v>
      </c>
      <c r="C46" s="7">
        <v>326.07636330879984</v>
      </c>
    </row>
    <row r="47" spans="1:3" x14ac:dyDescent="0.2">
      <c r="A47" s="7">
        <v>15</v>
      </c>
      <c r="B47" s="7">
        <v>227.66809500000002</v>
      </c>
      <c r="C47" s="7">
        <v>270.05989428900006</v>
      </c>
    </row>
    <row r="48" spans="1:3" x14ac:dyDescent="0.2">
      <c r="A48" s="7">
        <v>16</v>
      </c>
      <c r="B48" s="7">
        <v>223.61311699999993</v>
      </c>
      <c r="C48" s="7">
        <v>252.01198285899994</v>
      </c>
    </row>
    <row r="49" spans="1:3" x14ac:dyDescent="0.2">
      <c r="A49" s="7">
        <v>17</v>
      </c>
      <c r="B49" s="7">
        <v>173.60641400000003</v>
      </c>
      <c r="C49" s="7">
        <v>214.92474053200004</v>
      </c>
    </row>
  </sheetData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workbookViewId="0">
      <selection activeCell="O7" sqref="O7"/>
    </sheetView>
  </sheetViews>
  <sheetFormatPr baseColWidth="10" defaultColWidth="9.140625" defaultRowHeight="12.75" x14ac:dyDescent="0.2"/>
  <cols>
    <col min="1" max="1" width="9.140625" style="1" customWidth="1"/>
    <col min="2" max="2" width="14.42578125" style="1" customWidth="1"/>
    <col min="3" max="256" width="9.140625" style="1"/>
    <col min="257" max="257" width="9.140625" style="1" customWidth="1"/>
    <col min="258" max="258" width="14.42578125" style="1" customWidth="1"/>
    <col min="259" max="512" width="9.140625" style="1"/>
    <col min="513" max="513" width="9.140625" style="1" customWidth="1"/>
    <col min="514" max="514" width="14.42578125" style="1" customWidth="1"/>
    <col min="515" max="768" width="9.140625" style="1"/>
    <col min="769" max="769" width="9.140625" style="1" customWidth="1"/>
    <col min="770" max="770" width="14.42578125" style="1" customWidth="1"/>
    <col min="771" max="1024" width="9.140625" style="1"/>
    <col min="1025" max="1025" width="9.140625" style="1" customWidth="1"/>
    <col min="1026" max="1026" width="14.42578125" style="1" customWidth="1"/>
    <col min="1027" max="1280" width="9.140625" style="1"/>
    <col min="1281" max="1281" width="9.140625" style="1" customWidth="1"/>
    <col min="1282" max="1282" width="14.42578125" style="1" customWidth="1"/>
    <col min="1283" max="1536" width="9.140625" style="1"/>
    <col min="1537" max="1537" width="9.140625" style="1" customWidth="1"/>
    <col min="1538" max="1538" width="14.42578125" style="1" customWidth="1"/>
    <col min="1539" max="1792" width="9.140625" style="1"/>
    <col min="1793" max="1793" width="9.140625" style="1" customWidth="1"/>
    <col min="1794" max="1794" width="14.42578125" style="1" customWidth="1"/>
    <col min="1795" max="2048" width="9.140625" style="1"/>
    <col min="2049" max="2049" width="9.140625" style="1" customWidth="1"/>
    <col min="2050" max="2050" width="14.42578125" style="1" customWidth="1"/>
    <col min="2051" max="2304" width="9.140625" style="1"/>
    <col min="2305" max="2305" width="9.140625" style="1" customWidth="1"/>
    <col min="2306" max="2306" width="14.42578125" style="1" customWidth="1"/>
    <col min="2307" max="2560" width="9.140625" style="1"/>
    <col min="2561" max="2561" width="9.140625" style="1" customWidth="1"/>
    <col min="2562" max="2562" width="14.42578125" style="1" customWidth="1"/>
    <col min="2563" max="2816" width="9.140625" style="1"/>
    <col min="2817" max="2817" width="9.140625" style="1" customWidth="1"/>
    <col min="2818" max="2818" width="14.42578125" style="1" customWidth="1"/>
    <col min="2819" max="3072" width="9.140625" style="1"/>
    <col min="3073" max="3073" width="9.140625" style="1" customWidth="1"/>
    <col min="3074" max="3074" width="14.42578125" style="1" customWidth="1"/>
    <col min="3075" max="3328" width="9.140625" style="1"/>
    <col min="3329" max="3329" width="9.140625" style="1" customWidth="1"/>
    <col min="3330" max="3330" width="14.42578125" style="1" customWidth="1"/>
    <col min="3331" max="3584" width="9.140625" style="1"/>
    <col min="3585" max="3585" width="9.140625" style="1" customWidth="1"/>
    <col min="3586" max="3586" width="14.42578125" style="1" customWidth="1"/>
    <col min="3587" max="3840" width="9.140625" style="1"/>
    <col min="3841" max="3841" width="9.140625" style="1" customWidth="1"/>
    <col min="3842" max="3842" width="14.42578125" style="1" customWidth="1"/>
    <col min="3843" max="4096" width="9.140625" style="1"/>
    <col min="4097" max="4097" width="9.140625" style="1" customWidth="1"/>
    <col min="4098" max="4098" width="14.42578125" style="1" customWidth="1"/>
    <col min="4099" max="4352" width="9.140625" style="1"/>
    <col min="4353" max="4353" width="9.140625" style="1" customWidth="1"/>
    <col min="4354" max="4354" width="14.42578125" style="1" customWidth="1"/>
    <col min="4355" max="4608" width="9.140625" style="1"/>
    <col min="4609" max="4609" width="9.140625" style="1" customWidth="1"/>
    <col min="4610" max="4610" width="14.42578125" style="1" customWidth="1"/>
    <col min="4611" max="4864" width="9.140625" style="1"/>
    <col min="4865" max="4865" width="9.140625" style="1" customWidth="1"/>
    <col min="4866" max="4866" width="14.42578125" style="1" customWidth="1"/>
    <col min="4867" max="5120" width="9.140625" style="1"/>
    <col min="5121" max="5121" width="9.140625" style="1" customWidth="1"/>
    <col min="5122" max="5122" width="14.42578125" style="1" customWidth="1"/>
    <col min="5123" max="5376" width="9.140625" style="1"/>
    <col min="5377" max="5377" width="9.140625" style="1" customWidth="1"/>
    <col min="5378" max="5378" width="14.42578125" style="1" customWidth="1"/>
    <col min="5379" max="5632" width="9.140625" style="1"/>
    <col min="5633" max="5633" width="9.140625" style="1" customWidth="1"/>
    <col min="5634" max="5634" width="14.42578125" style="1" customWidth="1"/>
    <col min="5635" max="5888" width="9.140625" style="1"/>
    <col min="5889" max="5889" width="9.140625" style="1" customWidth="1"/>
    <col min="5890" max="5890" width="14.42578125" style="1" customWidth="1"/>
    <col min="5891" max="6144" width="9.140625" style="1"/>
    <col min="6145" max="6145" width="9.140625" style="1" customWidth="1"/>
    <col min="6146" max="6146" width="14.42578125" style="1" customWidth="1"/>
    <col min="6147" max="6400" width="9.140625" style="1"/>
    <col min="6401" max="6401" width="9.140625" style="1" customWidth="1"/>
    <col min="6402" max="6402" width="14.42578125" style="1" customWidth="1"/>
    <col min="6403" max="6656" width="9.140625" style="1"/>
    <col min="6657" max="6657" width="9.140625" style="1" customWidth="1"/>
    <col min="6658" max="6658" width="14.42578125" style="1" customWidth="1"/>
    <col min="6659" max="6912" width="9.140625" style="1"/>
    <col min="6913" max="6913" width="9.140625" style="1" customWidth="1"/>
    <col min="6914" max="6914" width="14.42578125" style="1" customWidth="1"/>
    <col min="6915" max="7168" width="9.140625" style="1"/>
    <col min="7169" max="7169" width="9.140625" style="1" customWidth="1"/>
    <col min="7170" max="7170" width="14.42578125" style="1" customWidth="1"/>
    <col min="7171" max="7424" width="9.140625" style="1"/>
    <col min="7425" max="7425" width="9.140625" style="1" customWidth="1"/>
    <col min="7426" max="7426" width="14.42578125" style="1" customWidth="1"/>
    <col min="7427" max="7680" width="9.140625" style="1"/>
    <col min="7681" max="7681" width="9.140625" style="1" customWidth="1"/>
    <col min="7682" max="7682" width="14.42578125" style="1" customWidth="1"/>
    <col min="7683" max="7936" width="9.140625" style="1"/>
    <col min="7937" max="7937" width="9.140625" style="1" customWidth="1"/>
    <col min="7938" max="7938" width="14.42578125" style="1" customWidth="1"/>
    <col min="7939" max="8192" width="9.140625" style="1"/>
    <col min="8193" max="8193" width="9.140625" style="1" customWidth="1"/>
    <col min="8194" max="8194" width="14.42578125" style="1" customWidth="1"/>
    <col min="8195" max="8448" width="9.140625" style="1"/>
    <col min="8449" max="8449" width="9.140625" style="1" customWidth="1"/>
    <col min="8450" max="8450" width="14.42578125" style="1" customWidth="1"/>
    <col min="8451" max="8704" width="9.140625" style="1"/>
    <col min="8705" max="8705" width="9.140625" style="1" customWidth="1"/>
    <col min="8706" max="8706" width="14.42578125" style="1" customWidth="1"/>
    <col min="8707" max="8960" width="9.140625" style="1"/>
    <col min="8961" max="8961" width="9.140625" style="1" customWidth="1"/>
    <col min="8962" max="8962" width="14.42578125" style="1" customWidth="1"/>
    <col min="8963" max="9216" width="9.140625" style="1"/>
    <col min="9217" max="9217" width="9.140625" style="1" customWidth="1"/>
    <col min="9218" max="9218" width="14.42578125" style="1" customWidth="1"/>
    <col min="9219" max="9472" width="9.140625" style="1"/>
    <col min="9473" max="9473" width="9.140625" style="1" customWidth="1"/>
    <col min="9474" max="9474" width="14.42578125" style="1" customWidth="1"/>
    <col min="9475" max="9728" width="9.140625" style="1"/>
    <col min="9729" max="9729" width="9.140625" style="1" customWidth="1"/>
    <col min="9730" max="9730" width="14.42578125" style="1" customWidth="1"/>
    <col min="9731" max="9984" width="9.140625" style="1"/>
    <col min="9985" max="9985" width="9.140625" style="1" customWidth="1"/>
    <col min="9986" max="9986" width="14.42578125" style="1" customWidth="1"/>
    <col min="9987" max="10240" width="9.140625" style="1"/>
    <col min="10241" max="10241" width="9.140625" style="1" customWidth="1"/>
    <col min="10242" max="10242" width="14.42578125" style="1" customWidth="1"/>
    <col min="10243" max="10496" width="9.140625" style="1"/>
    <col min="10497" max="10497" width="9.140625" style="1" customWidth="1"/>
    <col min="10498" max="10498" width="14.42578125" style="1" customWidth="1"/>
    <col min="10499" max="10752" width="9.140625" style="1"/>
    <col min="10753" max="10753" width="9.140625" style="1" customWidth="1"/>
    <col min="10754" max="10754" width="14.42578125" style="1" customWidth="1"/>
    <col min="10755" max="11008" width="9.140625" style="1"/>
    <col min="11009" max="11009" width="9.140625" style="1" customWidth="1"/>
    <col min="11010" max="11010" width="14.42578125" style="1" customWidth="1"/>
    <col min="11011" max="11264" width="9.140625" style="1"/>
    <col min="11265" max="11265" width="9.140625" style="1" customWidth="1"/>
    <col min="11266" max="11266" width="14.42578125" style="1" customWidth="1"/>
    <col min="11267" max="11520" width="9.140625" style="1"/>
    <col min="11521" max="11521" width="9.140625" style="1" customWidth="1"/>
    <col min="11522" max="11522" width="14.42578125" style="1" customWidth="1"/>
    <col min="11523" max="11776" width="9.140625" style="1"/>
    <col min="11777" max="11777" width="9.140625" style="1" customWidth="1"/>
    <col min="11778" max="11778" width="14.42578125" style="1" customWidth="1"/>
    <col min="11779" max="12032" width="9.140625" style="1"/>
    <col min="12033" max="12033" width="9.140625" style="1" customWidth="1"/>
    <col min="12034" max="12034" width="14.42578125" style="1" customWidth="1"/>
    <col min="12035" max="12288" width="9.140625" style="1"/>
    <col min="12289" max="12289" width="9.140625" style="1" customWidth="1"/>
    <col min="12290" max="12290" width="14.42578125" style="1" customWidth="1"/>
    <col min="12291" max="12544" width="9.140625" style="1"/>
    <col min="12545" max="12545" width="9.140625" style="1" customWidth="1"/>
    <col min="12546" max="12546" width="14.42578125" style="1" customWidth="1"/>
    <col min="12547" max="12800" width="9.140625" style="1"/>
    <col min="12801" max="12801" width="9.140625" style="1" customWidth="1"/>
    <col min="12802" max="12802" width="14.42578125" style="1" customWidth="1"/>
    <col min="12803" max="13056" width="9.140625" style="1"/>
    <col min="13057" max="13057" width="9.140625" style="1" customWidth="1"/>
    <col min="13058" max="13058" width="14.42578125" style="1" customWidth="1"/>
    <col min="13059" max="13312" width="9.140625" style="1"/>
    <col min="13313" max="13313" width="9.140625" style="1" customWidth="1"/>
    <col min="13314" max="13314" width="14.42578125" style="1" customWidth="1"/>
    <col min="13315" max="13568" width="9.140625" style="1"/>
    <col min="13569" max="13569" width="9.140625" style="1" customWidth="1"/>
    <col min="13570" max="13570" width="14.42578125" style="1" customWidth="1"/>
    <col min="13571" max="13824" width="9.140625" style="1"/>
    <col min="13825" max="13825" width="9.140625" style="1" customWidth="1"/>
    <col min="13826" max="13826" width="14.42578125" style="1" customWidth="1"/>
    <col min="13827" max="14080" width="9.140625" style="1"/>
    <col min="14081" max="14081" width="9.140625" style="1" customWidth="1"/>
    <col min="14082" max="14082" width="14.42578125" style="1" customWidth="1"/>
    <col min="14083" max="14336" width="9.140625" style="1"/>
    <col min="14337" max="14337" width="9.140625" style="1" customWidth="1"/>
    <col min="14338" max="14338" width="14.42578125" style="1" customWidth="1"/>
    <col min="14339" max="14592" width="9.140625" style="1"/>
    <col min="14593" max="14593" width="9.140625" style="1" customWidth="1"/>
    <col min="14594" max="14594" width="14.42578125" style="1" customWidth="1"/>
    <col min="14595" max="14848" width="9.140625" style="1"/>
    <col min="14849" max="14849" width="9.140625" style="1" customWidth="1"/>
    <col min="14850" max="14850" width="14.42578125" style="1" customWidth="1"/>
    <col min="14851" max="15104" width="9.140625" style="1"/>
    <col min="15105" max="15105" width="9.140625" style="1" customWidth="1"/>
    <col min="15106" max="15106" width="14.42578125" style="1" customWidth="1"/>
    <col min="15107" max="15360" width="9.140625" style="1"/>
    <col min="15361" max="15361" width="9.140625" style="1" customWidth="1"/>
    <col min="15362" max="15362" width="14.42578125" style="1" customWidth="1"/>
    <col min="15363" max="15616" width="9.140625" style="1"/>
    <col min="15617" max="15617" width="9.140625" style="1" customWidth="1"/>
    <col min="15618" max="15618" width="14.42578125" style="1" customWidth="1"/>
    <col min="15619" max="15872" width="9.140625" style="1"/>
    <col min="15873" max="15873" width="9.140625" style="1" customWidth="1"/>
    <col min="15874" max="15874" width="14.42578125" style="1" customWidth="1"/>
    <col min="15875" max="16128" width="9.140625" style="1"/>
    <col min="16129" max="16129" width="9.140625" style="1" customWidth="1"/>
    <col min="16130" max="16130" width="14.42578125" style="1" customWidth="1"/>
    <col min="16131" max="16384" width="9.140625" style="1"/>
  </cols>
  <sheetData>
    <row r="1" spans="1:6" ht="15.75" x14ac:dyDescent="0.25">
      <c r="A1" s="6" t="s">
        <v>19</v>
      </c>
    </row>
    <row r="2" spans="1:6" x14ac:dyDescent="0.2">
      <c r="A2" s="2" t="s">
        <v>20</v>
      </c>
    </row>
    <row r="3" spans="1:6" x14ac:dyDescent="0.2">
      <c r="A3" s="1" t="s">
        <v>0</v>
      </c>
      <c r="F3" s="4" t="s">
        <v>16</v>
      </c>
    </row>
    <row r="4" spans="1:6" x14ac:dyDescent="0.2">
      <c r="A4" s="4" t="s">
        <v>17</v>
      </c>
      <c r="B4" s="4" t="s">
        <v>14</v>
      </c>
      <c r="C4" s="4" t="s">
        <v>15</v>
      </c>
      <c r="F4" s="1" t="s">
        <v>21</v>
      </c>
    </row>
    <row r="5" spans="1:6" x14ac:dyDescent="0.2">
      <c r="A5" s="1">
        <v>73</v>
      </c>
      <c r="B5" s="5">
        <v>4267.4989999999998</v>
      </c>
      <c r="C5" s="5">
        <v>4254.7048997826314</v>
      </c>
    </row>
    <row r="6" spans="1:6" x14ac:dyDescent="0.2">
      <c r="A6" s="1">
        <v>74</v>
      </c>
      <c r="B6" s="5">
        <v>3603.12</v>
      </c>
      <c r="C6" s="5">
        <v>4112.2347800835232</v>
      </c>
    </row>
    <row r="7" spans="1:6" x14ac:dyDescent="0.2">
      <c r="A7" s="1">
        <v>75</v>
      </c>
      <c r="B7" s="5">
        <v>3621.4689999999996</v>
      </c>
      <c r="C7" s="5">
        <v>3840.8230559615427</v>
      </c>
    </row>
    <row r="8" spans="1:6" x14ac:dyDescent="0.2">
      <c r="A8" s="1">
        <v>76</v>
      </c>
      <c r="B8" s="5">
        <v>4091.52</v>
      </c>
      <c r="C8" s="5">
        <v>3874.0086694946986</v>
      </c>
    </row>
    <row r="9" spans="1:6" x14ac:dyDescent="0.2">
      <c r="A9" s="1">
        <v>77</v>
      </c>
      <c r="B9" s="5">
        <v>4266.1719999999996</v>
      </c>
      <c r="C9" s="5">
        <v>4066.3165477271514</v>
      </c>
    </row>
    <row r="10" spans="1:6" x14ac:dyDescent="0.2">
      <c r="A10" s="1">
        <v>78</v>
      </c>
      <c r="B10" s="5">
        <v>4063.0349999999999</v>
      </c>
      <c r="C10" s="5">
        <v>3793.6534192332883</v>
      </c>
    </row>
    <row r="11" spans="1:6" x14ac:dyDescent="0.2">
      <c r="A11" s="1">
        <v>79</v>
      </c>
      <c r="B11" s="5">
        <v>4265.067</v>
      </c>
      <c r="C11" s="5">
        <v>3811.8512397757622</v>
      </c>
    </row>
    <row r="12" spans="1:6" x14ac:dyDescent="0.2">
      <c r="A12" s="1">
        <v>80</v>
      </c>
      <c r="B12" s="5">
        <v>3722.4189999999994</v>
      </c>
      <c r="C12" s="5">
        <v>3519.2026660648989</v>
      </c>
    </row>
    <row r="13" spans="1:6" x14ac:dyDescent="0.2">
      <c r="A13" s="1">
        <v>81</v>
      </c>
      <c r="B13" s="5">
        <v>3124.4670000000001</v>
      </c>
      <c r="C13" s="5">
        <v>2897.5647423193604</v>
      </c>
    </row>
    <row r="14" spans="1:6" x14ac:dyDescent="0.2">
      <c r="A14" s="1">
        <v>82</v>
      </c>
      <c r="B14" s="5">
        <v>2693.7750000000001</v>
      </c>
      <c r="C14" s="5">
        <v>2725.5908792809387</v>
      </c>
    </row>
    <row r="15" spans="1:6" x14ac:dyDescent="0.2">
      <c r="A15" s="1">
        <v>83</v>
      </c>
      <c r="B15" s="5">
        <v>2288.67</v>
      </c>
      <c r="C15" s="5">
        <v>2445.2387478470582</v>
      </c>
    </row>
    <row r="16" spans="1:6" x14ac:dyDescent="0.2">
      <c r="A16" s="1">
        <v>84</v>
      </c>
      <c r="B16" s="5">
        <v>2156.0450000000001</v>
      </c>
      <c r="C16" s="5">
        <v>2311.6977529128781</v>
      </c>
    </row>
    <row r="17" spans="1:3" x14ac:dyDescent="0.2">
      <c r="A17" s="1">
        <v>85</v>
      </c>
      <c r="B17" s="5">
        <v>2107.2049999999999</v>
      </c>
      <c r="C17" s="5">
        <v>1875.810116361484</v>
      </c>
    </row>
    <row r="18" spans="1:3" x14ac:dyDescent="0.2">
      <c r="A18" s="1">
        <v>86</v>
      </c>
      <c r="B18" s="5">
        <v>2393.9290000000001</v>
      </c>
      <c r="C18" s="5">
        <v>2245.157989514737</v>
      </c>
    </row>
    <row r="19" spans="1:3" x14ac:dyDescent="0.2">
      <c r="A19" s="1">
        <v>87</v>
      </c>
      <c r="B19" s="5">
        <v>2251.8589999999999</v>
      </c>
      <c r="C19" s="5">
        <v>2056.2949495416765</v>
      </c>
    </row>
    <row r="20" spans="1:3" x14ac:dyDescent="0.2">
      <c r="A20" s="1">
        <v>88</v>
      </c>
      <c r="B20" s="5">
        <v>1949.6389999999999</v>
      </c>
      <c r="C20" s="5">
        <v>1975.6145965755322</v>
      </c>
    </row>
    <row r="21" spans="1:3" x14ac:dyDescent="0.2">
      <c r="A21" s="1">
        <v>89</v>
      </c>
      <c r="B21" s="5">
        <v>1731.1659999999999</v>
      </c>
      <c r="C21" s="5">
        <v>1970.8579987766925</v>
      </c>
    </row>
    <row r="22" spans="1:3" x14ac:dyDescent="0.2">
      <c r="A22" s="1">
        <v>90</v>
      </c>
      <c r="B22" s="5">
        <v>1550.52</v>
      </c>
      <c r="C22" s="5">
        <v>1834.7329220635099</v>
      </c>
    </row>
    <row r="23" spans="1:3" x14ac:dyDescent="0.2">
      <c r="A23" s="1">
        <v>91</v>
      </c>
      <c r="B23" s="5">
        <v>1347.03</v>
      </c>
      <c r="C23" s="5">
        <v>1415.7779586356726</v>
      </c>
    </row>
    <row r="24" spans="1:3" x14ac:dyDescent="0.2">
      <c r="A24" s="1">
        <v>92</v>
      </c>
      <c r="B24" s="5">
        <v>1203.2729999999999</v>
      </c>
      <c r="C24" s="5">
        <v>1271.3792769242104</v>
      </c>
    </row>
    <row r="25" spans="1:3" x14ac:dyDescent="0.2">
      <c r="A25" s="1">
        <v>93</v>
      </c>
      <c r="B25" s="5">
        <v>1161.3109999999999</v>
      </c>
      <c r="C25" s="5">
        <v>1176.79032462758</v>
      </c>
    </row>
    <row r="26" spans="1:3" x14ac:dyDescent="0.2">
      <c r="A26" s="1">
        <v>94</v>
      </c>
      <c r="B26" s="5">
        <v>1435.5430000000001</v>
      </c>
      <c r="C26" s="5">
        <v>1436.9304523956057</v>
      </c>
    </row>
    <row r="27" spans="1:3" x14ac:dyDescent="0.2">
      <c r="A27" s="1">
        <v>95</v>
      </c>
      <c r="B27" s="5">
        <v>1402.9892129999998</v>
      </c>
      <c r="C27" s="5">
        <v>1388.9301734283235</v>
      </c>
    </row>
    <row r="28" spans="1:3" x14ac:dyDescent="0.2">
      <c r="A28" s="1">
        <v>96</v>
      </c>
      <c r="B28" s="5">
        <v>1828.1877569999992</v>
      </c>
      <c r="C28" s="5">
        <v>1674.6281910600244</v>
      </c>
    </row>
    <row r="29" spans="1:3" x14ac:dyDescent="0.2">
      <c r="A29" s="1">
        <v>97</v>
      </c>
      <c r="B29" s="5">
        <v>1528.3860419999999</v>
      </c>
      <c r="C29" s="5">
        <v>1643.8969835376333</v>
      </c>
    </row>
    <row r="30" spans="1:3" x14ac:dyDescent="0.2">
      <c r="A30" s="1">
        <v>98</v>
      </c>
      <c r="B30" s="5">
        <v>1351.1365429999992</v>
      </c>
      <c r="C30" s="5">
        <v>1409.7992936473595</v>
      </c>
    </row>
    <row r="31" spans="1:3" x14ac:dyDescent="0.2">
      <c r="A31" s="3" t="s">
        <v>9</v>
      </c>
      <c r="B31" s="5">
        <v>1378.2623300000002</v>
      </c>
      <c r="C31" s="5">
        <v>1508.1478281472209</v>
      </c>
    </row>
    <row r="32" spans="1:3" x14ac:dyDescent="0.2">
      <c r="A32" s="3" t="s">
        <v>1</v>
      </c>
      <c r="B32" s="5">
        <v>962.77235299999984</v>
      </c>
      <c r="C32" s="5">
        <v>1130.8601006928814</v>
      </c>
    </row>
    <row r="33" spans="1:3" x14ac:dyDescent="0.2">
      <c r="A33" s="3" t="s">
        <v>2</v>
      </c>
      <c r="B33" s="5">
        <v>1120.6190770000001</v>
      </c>
      <c r="C33" s="5">
        <v>1146.838501628423</v>
      </c>
    </row>
    <row r="34" spans="1:3" x14ac:dyDescent="0.2">
      <c r="A34" s="3" t="s">
        <v>3</v>
      </c>
      <c r="B34" s="5">
        <v>1104.7560109999995</v>
      </c>
      <c r="C34" s="5">
        <v>1202.6455365418531</v>
      </c>
    </row>
    <row r="35" spans="1:3" x14ac:dyDescent="0.2">
      <c r="A35" s="3" t="s">
        <v>4</v>
      </c>
      <c r="B35" s="5">
        <v>1352.5783809999996</v>
      </c>
      <c r="C35" s="5">
        <v>1490.3410657958527</v>
      </c>
    </row>
    <row r="36" spans="1:3" x14ac:dyDescent="0.2">
      <c r="A36" s="3" t="s">
        <v>5</v>
      </c>
      <c r="B36" s="5">
        <v>1080.08006</v>
      </c>
      <c r="C36" s="5">
        <v>1198.2466080750398</v>
      </c>
    </row>
    <row r="37" spans="1:3" x14ac:dyDescent="0.2">
      <c r="A37" s="3" t="s">
        <v>6</v>
      </c>
      <c r="B37" s="5">
        <v>866.66504200000008</v>
      </c>
      <c r="C37" s="5">
        <v>981.96769430703205</v>
      </c>
    </row>
    <row r="38" spans="1:3" x14ac:dyDescent="0.2">
      <c r="A38" s="3" t="s">
        <v>7</v>
      </c>
      <c r="B38" s="5">
        <v>978.70773799999961</v>
      </c>
      <c r="C38" s="5">
        <v>1139.9226559527169</v>
      </c>
    </row>
    <row r="39" spans="1:3" x14ac:dyDescent="0.2">
      <c r="A39" s="3" t="s">
        <v>8</v>
      </c>
      <c r="B39" s="5">
        <v>785.33273699999995</v>
      </c>
      <c r="C39" s="5">
        <v>876.52611154161809</v>
      </c>
    </row>
    <row r="40" spans="1:3" x14ac:dyDescent="0.2">
      <c r="A40" s="3" t="s">
        <v>10</v>
      </c>
      <c r="B40" s="5">
        <v>726.76770400000009</v>
      </c>
      <c r="C40" s="5">
        <v>826.48023298880003</v>
      </c>
    </row>
    <row r="41" spans="1:3" x14ac:dyDescent="0.2">
      <c r="A41" s="3" t="s">
        <v>11</v>
      </c>
      <c r="B41" s="5">
        <v>699.00367600000015</v>
      </c>
      <c r="C41" s="5">
        <v>757.02098110800011</v>
      </c>
    </row>
    <row r="42" spans="1:3" x14ac:dyDescent="0.2">
      <c r="A42" s="3" t="s">
        <v>12</v>
      </c>
      <c r="B42" s="5">
        <v>764.31284600000004</v>
      </c>
      <c r="C42" s="5">
        <v>695.06610215240005</v>
      </c>
    </row>
    <row r="43" spans="1:3" x14ac:dyDescent="0.2">
      <c r="A43" s="3" t="s">
        <v>13</v>
      </c>
      <c r="B43" s="5">
        <v>544.21352800000011</v>
      </c>
      <c r="C43" s="5">
        <v>632.32169818320017</v>
      </c>
    </row>
    <row r="44" spans="1:3" x14ac:dyDescent="0.2">
      <c r="A44" s="1">
        <v>12</v>
      </c>
      <c r="B44" s="5">
        <v>452.19961700000005</v>
      </c>
      <c r="C44" s="5">
        <v>473.76953873090002</v>
      </c>
    </row>
    <row r="45" spans="1:3" x14ac:dyDescent="0.2">
      <c r="A45" s="1">
        <v>13</v>
      </c>
      <c r="B45" s="5">
        <v>421.07954299999983</v>
      </c>
      <c r="C45" s="5">
        <v>451.60780986749984</v>
      </c>
    </row>
    <row r="46" spans="1:3" x14ac:dyDescent="0.2">
      <c r="A46" s="1">
        <v>14</v>
      </c>
      <c r="B46" s="7">
        <v>348.6030649999999</v>
      </c>
      <c r="C46" s="7">
        <v>433.94109531199985</v>
      </c>
    </row>
    <row r="47" spans="1:3" x14ac:dyDescent="0.2">
      <c r="A47" s="1">
        <v>15</v>
      </c>
      <c r="B47" s="7">
        <v>272.46767399999999</v>
      </c>
      <c r="C47" s="7">
        <v>322.44086712600006</v>
      </c>
    </row>
    <row r="48" spans="1:3" x14ac:dyDescent="0.2">
      <c r="A48" s="1">
        <v>16</v>
      </c>
      <c r="B48" s="7">
        <v>264.45110999999997</v>
      </c>
      <c r="C48" s="7">
        <v>298.03640096999993</v>
      </c>
    </row>
    <row r="49" spans="1:3" x14ac:dyDescent="0.2">
      <c r="A49" s="1">
        <v>17</v>
      </c>
      <c r="B49" s="7">
        <v>224.99152900000004</v>
      </c>
      <c r="C49" s="7">
        <v>278.53951290200001</v>
      </c>
    </row>
  </sheetData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Fyringsolje og parafin</vt:lpstr>
      <vt:lpstr>Alle fyringsprodukter</vt:lpstr>
    </vt:vector>
  </TitlesOfParts>
  <Company>PIL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Torgersen</dc:creator>
  <cp:lastModifiedBy>Einar Gotaas</cp:lastModifiedBy>
  <cp:lastPrinted>2000-02-11T14:40:27Z</cp:lastPrinted>
  <dcterms:created xsi:type="dcterms:W3CDTF">2000-02-11T08:58:01Z</dcterms:created>
  <dcterms:modified xsi:type="dcterms:W3CDTF">2018-11-21T12:33:51Z</dcterms:modified>
</cp:coreProperties>
</file>